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50ACA49-E94F-47BA-9288-76175B81E87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E12" i="1"/>
  <c r="D12" i="1"/>
</calcChain>
</file>

<file path=xl/sharedStrings.xml><?xml version="1.0" encoding="utf-8"?>
<sst xmlns="http://schemas.openxmlformats.org/spreadsheetml/2006/main" count="29" uniqueCount="23">
  <si>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</si>
  <si>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</si>
  <si>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</si>
  <si>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</si>
  <si>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</si>
  <si>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</si>
  <si>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</si>
  <si>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</si>
  <si>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</si>
  <si>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</si>
  <si>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</si>
  <si>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 xml:space="preserve">Expert de haut niveau- Directeur de projet </t>
  </si>
  <si>
    <t>(E) Nominations année 2024 (y compris primo-nominations)</t>
  </si>
  <si>
    <t>(F)  Primo-nominations année 2024</t>
  </si>
  <si>
    <t>Total par sexe  en 2024</t>
  </si>
  <si>
    <t xml:space="preserve">Région Réunion </t>
  </si>
  <si>
    <t>région</t>
  </si>
  <si>
    <t>Région Réunion - Nominations équilibrées - Emplois de Direction (H/F) au titre de l'année 2024</t>
  </si>
  <si>
    <t xml:space="preserve">         (A) Nombre d'agents sur emplois de direction au 31/12/2024 :  </t>
  </si>
  <si>
    <r>
      <rPr>
        <b/>
        <sz val="16"/>
        <color theme="1"/>
        <rFont val="Calibri"/>
        <family val="2"/>
        <scheme val="minor"/>
      </rPr>
      <t>5 (dont 2 F /x 3 H)</t>
    </r>
    <r>
      <rPr>
        <sz val="16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Total</t>
    </r>
    <r>
      <rPr>
        <sz val="16"/>
        <color theme="1"/>
        <rFont val="Calibri"/>
        <family val="2"/>
        <scheme val="minor"/>
      </rPr>
      <t xml:space="preserve">   dont  : DGS :</t>
    </r>
    <r>
      <rPr>
        <b/>
        <sz val="16"/>
        <color theme="1"/>
        <rFont val="Calibri"/>
        <family val="2"/>
        <scheme val="minor"/>
      </rPr>
      <t xml:space="preserve"> 0 H ou 0 F</t>
    </r>
    <r>
      <rPr>
        <sz val="16"/>
        <color theme="1"/>
        <rFont val="Calibri"/>
        <family val="2"/>
        <scheme val="minor"/>
      </rPr>
      <t xml:space="preserve"> </t>
    </r>
  </si>
  <si>
    <r>
      <t>DGAS : 2</t>
    </r>
    <r>
      <rPr>
        <b/>
        <sz val="16"/>
        <color theme="1"/>
        <rFont val="Calibri"/>
        <family val="2"/>
        <scheme val="minor"/>
      </rPr>
      <t xml:space="preserve"> F x 3 H</t>
    </r>
    <r>
      <rPr>
        <sz val="16"/>
        <color theme="1"/>
        <rFont val="Calibri"/>
        <family val="2"/>
        <scheme val="minor"/>
      </rPr>
      <t xml:space="preserve"> </t>
    </r>
  </si>
  <si>
    <r>
      <t xml:space="preserve">DGST : </t>
    </r>
    <r>
      <rPr>
        <b/>
        <sz val="16"/>
        <color theme="1"/>
        <rFont val="Calibri"/>
        <family val="2"/>
        <scheme val="minor"/>
      </rPr>
      <t>x H ou x F</t>
    </r>
  </si>
  <si>
    <r>
      <t xml:space="preserve">Expert  ht niveau- directeur de projet :  </t>
    </r>
    <r>
      <rPr>
        <b/>
        <sz val="16"/>
        <color theme="1"/>
        <rFont val="Calibri"/>
        <family val="2"/>
        <scheme val="minor"/>
      </rPr>
      <t xml:space="preserve">x H ou x F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</si>
</sst>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8"/>
      <color rgb="FF000000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DCE5"/>
        <bgColor rgb="FFD9D9D9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0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4" borderId="1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view="pageLayout" zoomScale="70" zoomScaleNormal="85" zoomScalePageLayoutView="70" workbookViewId="0">
      <selection activeCell="I15" sqref="I15"/>
    </sheetView>
  </sheetViews>
  <sheetFormatPr baseColWidth="10" defaultRowHeight="15" x14ac:dyDescent="0.25"/>
  <cols>
    <col min="1" max="1" width="36.85546875" customWidth="1"/>
    <col min="2" max="2" width="42.5703125" customWidth="1"/>
    <col min="3" max="3" width="38.42578125" customWidth="1"/>
    <col min="4" max="4" width="17" customWidth="1"/>
    <col min="5" max="5" width="19.5703125" customWidth="1"/>
    <col min="6" max="6" width="28.85546875" customWidth="1"/>
    <col min="7" max="7" width="17.28515625" customWidth="1"/>
    <col min="8" max="8" width="19.570312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24" thickBot="1" x14ac:dyDescent="0.4">
      <c r="A1" s="20" t="s">
        <v>17</v>
      </c>
      <c r="B1" s="20"/>
      <c r="C1" s="20"/>
      <c r="D1" s="20"/>
      <c r="E1" s="20"/>
      <c r="F1" s="20"/>
      <c r="G1" s="20"/>
      <c r="H1" s="20"/>
    </row>
    <row r="2" spans="1:8" s="1" customFormat="1" ht="21.75" thickBot="1" x14ac:dyDescent="0.4">
      <c r="A2" s="3"/>
      <c r="B2" s="3"/>
      <c r="C2" s="3"/>
      <c r="D2" s="3"/>
      <c r="E2" s="3"/>
      <c r="F2" s="3"/>
      <c r="G2" s="3"/>
      <c r="H2" s="3"/>
    </row>
    <row r="3" spans="1:8" s="2" customFormat="1" ht="64.5" customHeight="1" thickBot="1" x14ac:dyDescent="0.3">
      <c r="A3" s="24" t="s">
        <v>18</v>
      </c>
      <c r="B3" s="25"/>
      <c r="C3" s="4" t="s">
        <v>19</v>
      </c>
      <c r="D3" s="5" t="s">
        <v>20</v>
      </c>
      <c r="E3" s="5" t="s">
        <v>21</v>
      </c>
      <c r="F3" s="26" t="s">
        <v>22</v>
      </c>
      <c r="G3" s="27"/>
      <c r="H3" s="28"/>
    </row>
    <row r="4" spans="1:8" ht="14.25" customHeight="1" x14ac:dyDescent="0.35">
      <c r="A4" s="6"/>
      <c r="B4" s="6"/>
      <c r="C4" s="6"/>
      <c r="D4" s="6"/>
      <c r="E4" s="6"/>
      <c r="F4" s="6"/>
      <c r="G4" s="6"/>
      <c r="H4" s="6"/>
    </row>
    <row r="5" spans="1:8" ht="36.75" customHeight="1" x14ac:dyDescent="0.25">
      <c r="A5" s="7" t="s">
        <v>0</v>
      </c>
      <c r="B5" s="8">
        <v>974</v>
      </c>
      <c r="C5" s="21" t="s">
        <v>12</v>
      </c>
      <c r="D5" s="21"/>
      <c r="E5" s="21"/>
      <c r="F5" s="21" t="s">
        <v>13</v>
      </c>
      <c r="G5" s="21"/>
      <c r="H5" s="21"/>
    </row>
    <row r="6" spans="1:8" ht="29.25" customHeight="1" x14ac:dyDescent="0.25">
      <c r="A6" s="22" t="s">
        <v>1</v>
      </c>
      <c r="B6" s="22" t="s">
        <v>2</v>
      </c>
      <c r="C6" s="23" t="s">
        <v>3</v>
      </c>
      <c r="D6" s="22" t="s">
        <v>4</v>
      </c>
      <c r="E6" s="22" t="s">
        <v>5</v>
      </c>
      <c r="F6" s="23" t="s">
        <v>3</v>
      </c>
      <c r="G6" s="22" t="s">
        <v>6</v>
      </c>
      <c r="H6" s="18" t="s">
        <v>5</v>
      </c>
    </row>
    <row r="7" spans="1:8" ht="29.25" customHeight="1" x14ac:dyDescent="0.25">
      <c r="A7" s="22"/>
      <c r="B7" s="22"/>
      <c r="C7" s="23"/>
      <c r="D7" s="22"/>
      <c r="E7" s="22"/>
      <c r="F7" s="23"/>
      <c r="G7" s="22"/>
      <c r="H7" s="19"/>
    </row>
    <row r="8" spans="1:8" ht="21" x14ac:dyDescent="0.25">
      <c r="A8" s="9" t="s">
        <v>15</v>
      </c>
      <c r="B8" s="10" t="s">
        <v>16</v>
      </c>
      <c r="C8" s="11" t="s">
        <v>7</v>
      </c>
      <c r="D8" s="12"/>
      <c r="E8" s="12"/>
      <c r="F8" s="13" t="s">
        <v>7</v>
      </c>
      <c r="G8" s="12"/>
      <c r="H8" s="12"/>
    </row>
    <row r="9" spans="1:8" ht="21" x14ac:dyDescent="0.25">
      <c r="A9" s="14"/>
      <c r="B9" s="15"/>
      <c r="C9" s="11" t="s">
        <v>8</v>
      </c>
      <c r="D9" s="12">
        <v>2</v>
      </c>
      <c r="E9" s="12">
        <v>1</v>
      </c>
      <c r="F9" s="13" t="s">
        <v>8</v>
      </c>
      <c r="G9" s="12"/>
      <c r="H9" s="12"/>
    </row>
    <row r="10" spans="1:8" ht="21" x14ac:dyDescent="0.25">
      <c r="A10" s="14"/>
      <c r="B10" s="15"/>
      <c r="C10" s="11" t="s">
        <v>9</v>
      </c>
      <c r="D10" s="12"/>
      <c r="E10" s="12"/>
      <c r="F10" s="13" t="s">
        <v>9</v>
      </c>
      <c r="G10" s="12"/>
      <c r="H10" s="12"/>
    </row>
    <row r="11" spans="1:8" ht="42" x14ac:dyDescent="0.25">
      <c r="A11" s="14"/>
      <c r="B11" s="15"/>
      <c r="C11" s="11" t="s">
        <v>11</v>
      </c>
      <c r="D11" s="12"/>
      <c r="E11" s="12"/>
      <c r="F11" s="11" t="s">
        <v>11</v>
      </c>
      <c r="G11" s="12"/>
      <c r="H11" s="12"/>
    </row>
    <row r="12" spans="1:8" ht="21.75" thickBot="1" x14ac:dyDescent="0.3">
      <c r="A12" s="14"/>
      <c r="B12" s="14"/>
      <c r="C12" s="16" t="s">
        <v>10</v>
      </c>
      <c r="D12" s="16">
        <f>SUM(D8:D11)</f>
        <v>2</v>
      </c>
      <c r="E12" s="16">
        <f>SUM(E8:E11)</f>
        <v>1</v>
      </c>
      <c r="F12" s="17" t="s">
        <v>14</v>
      </c>
      <c r="G12" s="17">
        <f>SUM(G8:G11)</f>
        <v>0</v>
      </c>
      <c r="H12" s="17">
        <f>SUM(H8:H11)</f>
        <v>0</v>
      </c>
    </row>
    <row r="13" spans="1:8" ht="18.75" x14ac:dyDescent="0.3">
      <c r="A13" s="29"/>
    </row>
  </sheetData>
  <mergeCells count="13">
    <mergeCell ref="H6:H7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</mergeCells>
  <dataValidations disablePrompts="1" count="2">
    <dataValidation type="list" showInputMessage="1" showErrorMessage="1" sqref="WVJ982894:WVJ982910 IX8:IX12 ST8:ST12 ACP8:ACP12 AML8:AML12 AWH8:AWH12 BGD8:BGD12 BPZ8:BPZ12 BZV8:BZV12 CJR8:CJR12 CTN8:CTN12 DDJ8:DDJ12 DNF8:DNF12 DXB8:DXB12 EGX8:EGX12 EQT8:EQT12 FAP8:FAP12 FKL8:FKL12 FUH8:FUH12 GED8:GED12 GNZ8:GNZ12 GXV8:GXV12 HHR8:HHR12 HRN8:HRN12 IBJ8:IBJ12 ILF8:ILF12 IVB8:IVB12 JEX8:JEX12 JOT8:JOT12 JYP8:JYP12 KIL8:KIL12 KSH8:KSH12 LCD8:LCD12 LLZ8:LLZ12 LVV8:LVV12 MFR8:MFR12 MPN8:MPN12 MZJ8:MZJ12 NJF8:NJF12 NTB8:NTB12 OCX8:OCX12 OMT8:OMT12 OWP8:OWP12 PGL8:PGL12 PQH8:PQH12 QAD8:QAD12 QJZ8:QJZ12 QTV8:QTV12 RDR8:RDR12 RNN8:RNN12 RXJ8:RXJ12 SHF8:SHF12 SRB8:SRB12 TAX8:TAX12 TKT8:TKT12 TUP8:TUP12 UEL8:UEL12 UOH8:UOH12 UYD8:UYD12 VHZ8:VHZ12 VRV8:VRV12 WBR8:WBR12 WLN8:WLN12 WVJ8:WVJ12 B65390:B65406 IX65390:IX65406 ST65390:ST65406 ACP65390:ACP65406 AML65390:AML65406 AWH65390:AWH65406 BGD65390:BGD65406 BPZ65390:BPZ65406 BZV65390:BZV65406 CJR65390:CJR65406 CTN65390:CTN65406 DDJ65390:DDJ65406 DNF65390:DNF65406 DXB65390:DXB65406 EGX65390:EGX65406 EQT65390:EQT65406 FAP65390:FAP65406 FKL65390:FKL65406 FUH65390:FUH65406 GED65390:GED65406 GNZ65390:GNZ65406 GXV65390:GXV65406 HHR65390:HHR65406 HRN65390:HRN65406 IBJ65390:IBJ65406 ILF65390:ILF65406 IVB65390:IVB65406 JEX65390:JEX65406 JOT65390:JOT65406 JYP65390:JYP65406 KIL65390:KIL65406 KSH65390:KSH65406 LCD65390:LCD65406 LLZ65390:LLZ65406 LVV65390:LVV65406 MFR65390:MFR65406 MPN65390:MPN65406 MZJ65390:MZJ65406 NJF65390:NJF65406 NTB65390:NTB65406 OCX65390:OCX65406 OMT65390:OMT65406 OWP65390:OWP65406 PGL65390:PGL65406 PQH65390:PQH65406 QAD65390:QAD65406 QJZ65390:QJZ65406 QTV65390:QTV65406 RDR65390:RDR65406 RNN65390:RNN65406 RXJ65390:RXJ65406 SHF65390:SHF65406 SRB65390:SRB65406 TAX65390:TAX65406 TKT65390:TKT65406 TUP65390:TUP65406 UEL65390:UEL65406 UOH65390:UOH65406 UYD65390:UYD65406 VHZ65390:VHZ65406 VRV65390:VRV65406 WBR65390:WBR65406 WLN65390:WLN65406 WVJ65390:WVJ65406 B130926:B130942 IX130926:IX130942 ST130926:ST130942 ACP130926:ACP130942 AML130926:AML130942 AWH130926:AWH130942 BGD130926:BGD130942 BPZ130926:BPZ130942 BZV130926:BZV130942 CJR130926:CJR130942 CTN130926:CTN130942 DDJ130926:DDJ130942 DNF130926:DNF130942 DXB130926:DXB130942 EGX130926:EGX130942 EQT130926:EQT130942 FAP130926:FAP130942 FKL130926:FKL130942 FUH130926:FUH130942 GED130926:GED130942 GNZ130926:GNZ130942 GXV130926:GXV130942 HHR130926:HHR130942 HRN130926:HRN130942 IBJ130926:IBJ130942 ILF130926:ILF130942 IVB130926:IVB130942 JEX130926:JEX130942 JOT130926:JOT130942 JYP130926:JYP130942 KIL130926:KIL130942 KSH130926:KSH130942 LCD130926:LCD130942 LLZ130926:LLZ130942 LVV130926:LVV130942 MFR130926:MFR130942 MPN130926:MPN130942 MZJ130926:MZJ130942 NJF130926:NJF130942 NTB130926:NTB130942 OCX130926:OCX130942 OMT130926:OMT130942 OWP130926:OWP130942 PGL130926:PGL130942 PQH130926:PQH130942 QAD130926:QAD130942 QJZ130926:QJZ130942 QTV130926:QTV130942 RDR130926:RDR130942 RNN130926:RNN130942 RXJ130926:RXJ130942 SHF130926:SHF130942 SRB130926:SRB130942 TAX130926:TAX130942 TKT130926:TKT130942 TUP130926:TUP130942 UEL130926:UEL130942 UOH130926:UOH130942 UYD130926:UYD130942 VHZ130926:VHZ130942 VRV130926:VRV130942 WBR130926:WBR130942 WLN130926:WLN130942 WVJ130926:WVJ130942 B196462:B196478 IX196462:IX196478 ST196462:ST196478 ACP196462:ACP196478 AML196462:AML196478 AWH196462:AWH196478 BGD196462:BGD196478 BPZ196462:BPZ196478 BZV196462:BZV196478 CJR196462:CJR196478 CTN196462:CTN196478 DDJ196462:DDJ196478 DNF196462:DNF196478 DXB196462:DXB196478 EGX196462:EGX196478 EQT196462:EQT196478 FAP196462:FAP196478 FKL196462:FKL196478 FUH196462:FUH196478 GED196462:GED196478 GNZ196462:GNZ196478 GXV196462:GXV196478 HHR196462:HHR196478 HRN196462:HRN196478 IBJ196462:IBJ196478 ILF196462:ILF196478 IVB196462:IVB196478 JEX196462:JEX196478 JOT196462:JOT196478 JYP196462:JYP196478 KIL196462:KIL196478 KSH196462:KSH196478 LCD196462:LCD196478 LLZ196462:LLZ196478 LVV196462:LVV196478 MFR196462:MFR196478 MPN196462:MPN196478 MZJ196462:MZJ196478 NJF196462:NJF196478 NTB196462:NTB196478 OCX196462:OCX196478 OMT196462:OMT196478 OWP196462:OWP196478 PGL196462:PGL196478 PQH196462:PQH196478 QAD196462:QAD196478 QJZ196462:QJZ196478 QTV196462:QTV196478 RDR196462:RDR196478 RNN196462:RNN196478 RXJ196462:RXJ196478 SHF196462:SHF196478 SRB196462:SRB196478 TAX196462:TAX196478 TKT196462:TKT196478 TUP196462:TUP196478 UEL196462:UEL196478 UOH196462:UOH196478 UYD196462:UYD196478 VHZ196462:VHZ196478 VRV196462:VRV196478 WBR196462:WBR196478 WLN196462:WLN196478 WVJ196462:WVJ196478 B261998:B262014 IX261998:IX262014 ST261998:ST262014 ACP261998:ACP262014 AML261998:AML262014 AWH261998:AWH262014 BGD261998:BGD262014 BPZ261998:BPZ262014 BZV261998:BZV262014 CJR261998:CJR262014 CTN261998:CTN262014 DDJ261998:DDJ262014 DNF261998:DNF262014 DXB261998:DXB262014 EGX261998:EGX262014 EQT261998:EQT262014 FAP261998:FAP262014 FKL261998:FKL262014 FUH261998:FUH262014 GED261998:GED262014 GNZ261998:GNZ262014 GXV261998:GXV262014 HHR261998:HHR262014 HRN261998:HRN262014 IBJ261998:IBJ262014 ILF261998:ILF262014 IVB261998:IVB262014 JEX261998:JEX262014 JOT261998:JOT262014 JYP261998:JYP262014 KIL261998:KIL262014 KSH261998:KSH262014 LCD261998:LCD262014 LLZ261998:LLZ262014 LVV261998:LVV262014 MFR261998:MFR262014 MPN261998:MPN262014 MZJ261998:MZJ262014 NJF261998:NJF262014 NTB261998:NTB262014 OCX261998:OCX262014 OMT261998:OMT262014 OWP261998:OWP262014 PGL261998:PGL262014 PQH261998:PQH262014 QAD261998:QAD262014 QJZ261998:QJZ262014 QTV261998:QTV262014 RDR261998:RDR262014 RNN261998:RNN262014 RXJ261998:RXJ262014 SHF261998:SHF262014 SRB261998:SRB262014 TAX261998:TAX262014 TKT261998:TKT262014 TUP261998:TUP262014 UEL261998:UEL262014 UOH261998:UOH262014 UYD261998:UYD262014 VHZ261998:VHZ262014 VRV261998:VRV262014 WBR261998:WBR262014 WLN261998:WLN262014 WVJ261998:WVJ262014 B327534:B327550 IX327534:IX327550 ST327534:ST327550 ACP327534:ACP327550 AML327534:AML327550 AWH327534:AWH327550 BGD327534:BGD327550 BPZ327534:BPZ327550 BZV327534:BZV327550 CJR327534:CJR327550 CTN327534:CTN327550 DDJ327534:DDJ327550 DNF327534:DNF327550 DXB327534:DXB327550 EGX327534:EGX327550 EQT327534:EQT327550 FAP327534:FAP327550 FKL327534:FKL327550 FUH327534:FUH327550 GED327534:GED327550 GNZ327534:GNZ327550 GXV327534:GXV327550 HHR327534:HHR327550 HRN327534:HRN327550 IBJ327534:IBJ327550 ILF327534:ILF327550 IVB327534:IVB327550 JEX327534:JEX327550 JOT327534:JOT327550 JYP327534:JYP327550 KIL327534:KIL327550 KSH327534:KSH327550 LCD327534:LCD327550 LLZ327534:LLZ327550 LVV327534:LVV327550 MFR327534:MFR327550 MPN327534:MPN327550 MZJ327534:MZJ327550 NJF327534:NJF327550 NTB327534:NTB327550 OCX327534:OCX327550 OMT327534:OMT327550 OWP327534:OWP327550 PGL327534:PGL327550 PQH327534:PQH327550 QAD327534:QAD327550 QJZ327534:QJZ327550 QTV327534:QTV327550 RDR327534:RDR327550 RNN327534:RNN327550 RXJ327534:RXJ327550 SHF327534:SHF327550 SRB327534:SRB327550 TAX327534:TAX327550 TKT327534:TKT327550 TUP327534:TUP327550 UEL327534:UEL327550 UOH327534:UOH327550 UYD327534:UYD327550 VHZ327534:VHZ327550 VRV327534:VRV327550 WBR327534:WBR327550 WLN327534:WLN327550 WVJ327534:WVJ327550 B393070:B393086 IX393070:IX393086 ST393070:ST393086 ACP393070:ACP393086 AML393070:AML393086 AWH393070:AWH393086 BGD393070:BGD393086 BPZ393070:BPZ393086 BZV393070:BZV393086 CJR393070:CJR393086 CTN393070:CTN393086 DDJ393070:DDJ393086 DNF393070:DNF393086 DXB393070:DXB393086 EGX393070:EGX393086 EQT393070:EQT393086 FAP393070:FAP393086 FKL393070:FKL393086 FUH393070:FUH393086 GED393070:GED393086 GNZ393070:GNZ393086 GXV393070:GXV393086 HHR393070:HHR393086 HRN393070:HRN393086 IBJ393070:IBJ393086 ILF393070:ILF393086 IVB393070:IVB393086 JEX393070:JEX393086 JOT393070:JOT393086 JYP393070:JYP393086 KIL393070:KIL393086 KSH393070:KSH393086 LCD393070:LCD393086 LLZ393070:LLZ393086 LVV393070:LVV393086 MFR393070:MFR393086 MPN393070:MPN393086 MZJ393070:MZJ393086 NJF393070:NJF393086 NTB393070:NTB393086 OCX393070:OCX393086 OMT393070:OMT393086 OWP393070:OWP393086 PGL393070:PGL393086 PQH393070:PQH393086 QAD393070:QAD393086 QJZ393070:QJZ393086 QTV393070:QTV393086 RDR393070:RDR393086 RNN393070:RNN393086 RXJ393070:RXJ393086 SHF393070:SHF393086 SRB393070:SRB393086 TAX393070:TAX393086 TKT393070:TKT393086 TUP393070:TUP393086 UEL393070:UEL393086 UOH393070:UOH393086 UYD393070:UYD393086 VHZ393070:VHZ393086 VRV393070:VRV393086 WBR393070:WBR393086 WLN393070:WLN393086 WVJ393070:WVJ393086 B458606:B458622 IX458606:IX458622 ST458606:ST458622 ACP458606:ACP458622 AML458606:AML458622 AWH458606:AWH458622 BGD458606:BGD458622 BPZ458606:BPZ458622 BZV458606:BZV458622 CJR458606:CJR458622 CTN458606:CTN458622 DDJ458606:DDJ458622 DNF458606:DNF458622 DXB458606:DXB458622 EGX458606:EGX458622 EQT458606:EQT458622 FAP458606:FAP458622 FKL458606:FKL458622 FUH458606:FUH458622 GED458606:GED458622 GNZ458606:GNZ458622 GXV458606:GXV458622 HHR458606:HHR458622 HRN458606:HRN458622 IBJ458606:IBJ458622 ILF458606:ILF458622 IVB458606:IVB458622 JEX458606:JEX458622 JOT458606:JOT458622 JYP458606:JYP458622 KIL458606:KIL458622 KSH458606:KSH458622 LCD458606:LCD458622 LLZ458606:LLZ458622 LVV458606:LVV458622 MFR458606:MFR458622 MPN458606:MPN458622 MZJ458606:MZJ458622 NJF458606:NJF458622 NTB458606:NTB458622 OCX458606:OCX458622 OMT458606:OMT458622 OWP458606:OWP458622 PGL458606:PGL458622 PQH458606:PQH458622 QAD458606:QAD458622 QJZ458606:QJZ458622 QTV458606:QTV458622 RDR458606:RDR458622 RNN458606:RNN458622 RXJ458606:RXJ458622 SHF458606:SHF458622 SRB458606:SRB458622 TAX458606:TAX458622 TKT458606:TKT458622 TUP458606:TUP458622 UEL458606:UEL458622 UOH458606:UOH458622 UYD458606:UYD458622 VHZ458606:VHZ458622 VRV458606:VRV458622 WBR458606:WBR458622 WLN458606:WLN458622 WVJ458606:WVJ458622 B524142:B524158 IX524142:IX524158 ST524142:ST524158 ACP524142:ACP524158 AML524142:AML524158 AWH524142:AWH524158 BGD524142:BGD524158 BPZ524142:BPZ524158 BZV524142:BZV524158 CJR524142:CJR524158 CTN524142:CTN524158 DDJ524142:DDJ524158 DNF524142:DNF524158 DXB524142:DXB524158 EGX524142:EGX524158 EQT524142:EQT524158 FAP524142:FAP524158 FKL524142:FKL524158 FUH524142:FUH524158 GED524142:GED524158 GNZ524142:GNZ524158 GXV524142:GXV524158 HHR524142:HHR524158 HRN524142:HRN524158 IBJ524142:IBJ524158 ILF524142:ILF524158 IVB524142:IVB524158 JEX524142:JEX524158 JOT524142:JOT524158 JYP524142:JYP524158 KIL524142:KIL524158 KSH524142:KSH524158 LCD524142:LCD524158 LLZ524142:LLZ524158 LVV524142:LVV524158 MFR524142:MFR524158 MPN524142:MPN524158 MZJ524142:MZJ524158 NJF524142:NJF524158 NTB524142:NTB524158 OCX524142:OCX524158 OMT524142:OMT524158 OWP524142:OWP524158 PGL524142:PGL524158 PQH524142:PQH524158 QAD524142:QAD524158 QJZ524142:QJZ524158 QTV524142:QTV524158 RDR524142:RDR524158 RNN524142:RNN524158 RXJ524142:RXJ524158 SHF524142:SHF524158 SRB524142:SRB524158 TAX524142:TAX524158 TKT524142:TKT524158 TUP524142:TUP524158 UEL524142:UEL524158 UOH524142:UOH524158 UYD524142:UYD524158 VHZ524142:VHZ524158 VRV524142:VRV524158 WBR524142:WBR524158 WLN524142:WLN524158 WVJ524142:WVJ524158 B589678:B589694 IX589678:IX589694 ST589678:ST589694 ACP589678:ACP589694 AML589678:AML589694 AWH589678:AWH589694 BGD589678:BGD589694 BPZ589678:BPZ589694 BZV589678:BZV589694 CJR589678:CJR589694 CTN589678:CTN589694 DDJ589678:DDJ589694 DNF589678:DNF589694 DXB589678:DXB589694 EGX589678:EGX589694 EQT589678:EQT589694 FAP589678:FAP589694 FKL589678:FKL589694 FUH589678:FUH589694 GED589678:GED589694 GNZ589678:GNZ589694 GXV589678:GXV589694 HHR589678:HHR589694 HRN589678:HRN589694 IBJ589678:IBJ589694 ILF589678:ILF589694 IVB589678:IVB589694 JEX589678:JEX589694 JOT589678:JOT589694 JYP589678:JYP589694 KIL589678:KIL589694 KSH589678:KSH589694 LCD589678:LCD589694 LLZ589678:LLZ589694 LVV589678:LVV589694 MFR589678:MFR589694 MPN589678:MPN589694 MZJ589678:MZJ589694 NJF589678:NJF589694 NTB589678:NTB589694 OCX589678:OCX589694 OMT589678:OMT589694 OWP589678:OWP589694 PGL589678:PGL589694 PQH589678:PQH589694 QAD589678:QAD589694 QJZ589678:QJZ589694 QTV589678:QTV589694 RDR589678:RDR589694 RNN589678:RNN589694 RXJ589678:RXJ589694 SHF589678:SHF589694 SRB589678:SRB589694 TAX589678:TAX589694 TKT589678:TKT589694 TUP589678:TUP589694 UEL589678:UEL589694 UOH589678:UOH589694 UYD589678:UYD589694 VHZ589678:VHZ589694 VRV589678:VRV589694 WBR589678:WBR589694 WLN589678:WLN589694 WVJ589678:WVJ589694 B655214:B655230 IX655214:IX655230 ST655214:ST655230 ACP655214:ACP655230 AML655214:AML655230 AWH655214:AWH655230 BGD655214:BGD655230 BPZ655214:BPZ655230 BZV655214:BZV655230 CJR655214:CJR655230 CTN655214:CTN655230 DDJ655214:DDJ655230 DNF655214:DNF655230 DXB655214:DXB655230 EGX655214:EGX655230 EQT655214:EQT655230 FAP655214:FAP655230 FKL655214:FKL655230 FUH655214:FUH655230 GED655214:GED655230 GNZ655214:GNZ655230 GXV655214:GXV655230 HHR655214:HHR655230 HRN655214:HRN655230 IBJ655214:IBJ655230 ILF655214:ILF655230 IVB655214:IVB655230 JEX655214:JEX655230 JOT655214:JOT655230 JYP655214:JYP655230 KIL655214:KIL655230 KSH655214:KSH655230 LCD655214:LCD655230 LLZ655214:LLZ655230 LVV655214:LVV655230 MFR655214:MFR655230 MPN655214:MPN655230 MZJ655214:MZJ655230 NJF655214:NJF655230 NTB655214:NTB655230 OCX655214:OCX655230 OMT655214:OMT655230 OWP655214:OWP655230 PGL655214:PGL655230 PQH655214:PQH655230 QAD655214:QAD655230 QJZ655214:QJZ655230 QTV655214:QTV655230 RDR655214:RDR655230 RNN655214:RNN655230 RXJ655214:RXJ655230 SHF655214:SHF655230 SRB655214:SRB655230 TAX655214:TAX655230 TKT655214:TKT655230 TUP655214:TUP655230 UEL655214:UEL655230 UOH655214:UOH655230 UYD655214:UYD655230 VHZ655214:VHZ655230 VRV655214:VRV655230 WBR655214:WBR655230 WLN655214:WLN655230 WVJ655214:WVJ655230 B720750:B720766 IX720750:IX720766 ST720750:ST720766 ACP720750:ACP720766 AML720750:AML720766 AWH720750:AWH720766 BGD720750:BGD720766 BPZ720750:BPZ720766 BZV720750:BZV720766 CJR720750:CJR720766 CTN720750:CTN720766 DDJ720750:DDJ720766 DNF720750:DNF720766 DXB720750:DXB720766 EGX720750:EGX720766 EQT720750:EQT720766 FAP720750:FAP720766 FKL720750:FKL720766 FUH720750:FUH720766 GED720750:GED720766 GNZ720750:GNZ720766 GXV720750:GXV720766 HHR720750:HHR720766 HRN720750:HRN720766 IBJ720750:IBJ720766 ILF720750:ILF720766 IVB720750:IVB720766 JEX720750:JEX720766 JOT720750:JOT720766 JYP720750:JYP720766 KIL720750:KIL720766 KSH720750:KSH720766 LCD720750:LCD720766 LLZ720750:LLZ720766 LVV720750:LVV720766 MFR720750:MFR720766 MPN720750:MPN720766 MZJ720750:MZJ720766 NJF720750:NJF720766 NTB720750:NTB720766 OCX720750:OCX720766 OMT720750:OMT720766 OWP720750:OWP720766 PGL720750:PGL720766 PQH720750:PQH720766 QAD720750:QAD720766 QJZ720750:QJZ720766 QTV720750:QTV720766 RDR720750:RDR720766 RNN720750:RNN720766 RXJ720750:RXJ720766 SHF720750:SHF720766 SRB720750:SRB720766 TAX720750:TAX720766 TKT720750:TKT720766 TUP720750:TUP720766 UEL720750:UEL720766 UOH720750:UOH720766 UYD720750:UYD720766 VHZ720750:VHZ720766 VRV720750:VRV720766 WBR720750:WBR720766 WLN720750:WLN720766 WVJ720750:WVJ720766 B786286:B786302 IX786286:IX786302 ST786286:ST786302 ACP786286:ACP786302 AML786286:AML786302 AWH786286:AWH786302 BGD786286:BGD786302 BPZ786286:BPZ786302 BZV786286:BZV786302 CJR786286:CJR786302 CTN786286:CTN786302 DDJ786286:DDJ786302 DNF786286:DNF786302 DXB786286:DXB786302 EGX786286:EGX786302 EQT786286:EQT786302 FAP786286:FAP786302 FKL786286:FKL786302 FUH786286:FUH786302 GED786286:GED786302 GNZ786286:GNZ786302 GXV786286:GXV786302 HHR786286:HHR786302 HRN786286:HRN786302 IBJ786286:IBJ786302 ILF786286:ILF786302 IVB786286:IVB786302 JEX786286:JEX786302 JOT786286:JOT786302 JYP786286:JYP786302 KIL786286:KIL786302 KSH786286:KSH786302 LCD786286:LCD786302 LLZ786286:LLZ786302 LVV786286:LVV786302 MFR786286:MFR786302 MPN786286:MPN786302 MZJ786286:MZJ786302 NJF786286:NJF786302 NTB786286:NTB786302 OCX786286:OCX786302 OMT786286:OMT786302 OWP786286:OWP786302 PGL786286:PGL786302 PQH786286:PQH786302 QAD786286:QAD786302 QJZ786286:QJZ786302 QTV786286:QTV786302 RDR786286:RDR786302 RNN786286:RNN786302 RXJ786286:RXJ786302 SHF786286:SHF786302 SRB786286:SRB786302 TAX786286:TAX786302 TKT786286:TKT786302 TUP786286:TUP786302 UEL786286:UEL786302 UOH786286:UOH786302 UYD786286:UYD786302 VHZ786286:VHZ786302 VRV786286:VRV786302 WBR786286:WBR786302 WLN786286:WLN786302 WVJ786286:WVJ786302 B851822:B851838 IX851822:IX851838 ST851822:ST851838 ACP851822:ACP851838 AML851822:AML851838 AWH851822:AWH851838 BGD851822:BGD851838 BPZ851822:BPZ851838 BZV851822:BZV851838 CJR851822:CJR851838 CTN851822:CTN851838 DDJ851822:DDJ851838 DNF851822:DNF851838 DXB851822:DXB851838 EGX851822:EGX851838 EQT851822:EQT851838 FAP851822:FAP851838 FKL851822:FKL851838 FUH851822:FUH851838 GED851822:GED851838 GNZ851822:GNZ851838 GXV851822:GXV851838 HHR851822:HHR851838 HRN851822:HRN851838 IBJ851822:IBJ851838 ILF851822:ILF851838 IVB851822:IVB851838 JEX851822:JEX851838 JOT851822:JOT851838 JYP851822:JYP851838 KIL851822:KIL851838 KSH851822:KSH851838 LCD851822:LCD851838 LLZ851822:LLZ851838 LVV851822:LVV851838 MFR851822:MFR851838 MPN851822:MPN851838 MZJ851822:MZJ851838 NJF851822:NJF851838 NTB851822:NTB851838 OCX851822:OCX851838 OMT851822:OMT851838 OWP851822:OWP851838 PGL851822:PGL851838 PQH851822:PQH851838 QAD851822:QAD851838 QJZ851822:QJZ851838 QTV851822:QTV851838 RDR851822:RDR851838 RNN851822:RNN851838 RXJ851822:RXJ851838 SHF851822:SHF851838 SRB851822:SRB851838 TAX851822:TAX851838 TKT851822:TKT851838 TUP851822:TUP851838 UEL851822:UEL851838 UOH851822:UOH851838 UYD851822:UYD851838 VHZ851822:VHZ851838 VRV851822:VRV851838 WBR851822:WBR851838 WLN851822:WLN851838 WVJ851822:WVJ851838 B917358:B917374 IX917358:IX917374 ST917358:ST917374 ACP917358:ACP917374 AML917358:AML917374 AWH917358:AWH917374 BGD917358:BGD917374 BPZ917358:BPZ917374 BZV917358:BZV917374 CJR917358:CJR917374 CTN917358:CTN917374 DDJ917358:DDJ917374 DNF917358:DNF917374 DXB917358:DXB917374 EGX917358:EGX917374 EQT917358:EQT917374 FAP917358:FAP917374 FKL917358:FKL917374 FUH917358:FUH917374 GED917358:GED917374 GNZ917358:GNZ917374 GXV917358:GXV917374 HHR917358:HHR917374 HRN917358:HRN917374 IBJ917358:IBJ917374 ILF917358:ILF917374 IVB917358:IVB917374 JEX917358:JEX917374 JOT917358:JOT917374 JYP917358:JYP917374 KIL917358:KIL917374 KSH917358:KSH917374 LCD917358:LCD917374 LLZ917358:LLZ917374 LVV917358:LVV917374 MFR917358:MFR917374 MPN917358:MPN917374 MZJ917358:MZJ917374 NJF917358:NJF917374 NTB917358:NTB917374 OCX917358:OCX917374 OMT917358:OMT917374 OWP917358:OWP917374 PGL917358:PGL917374 PQH917358:PQH917374 QAD917358:QAD917374 QJZ917358:QJZ917374 QTV917358:QTV917374 RDR917358:RDR917374 RNN917358:RNN917374 RXJ917358:RXJ917374 SHF917358:SHF917374 SRB917358:SRB917374 TAX917358:TAX917374 TKT917358:TKT917374 TUP917358:TUP917374 UEL917358:UEL917374 UOH917358:UOH917374 UYD917358:UYD917374 VHZ917358:VHZ917374 VRV917358:VRV917374 WBR917358:WBR917374 WLN917358:WLN917374 WVJ917358:WVJ917374 B982894:B982910 IX982894:IX982910 ST982894:ST982910 ACP982894:ACP982910 AML982894:AML982910 AWH982894:AWH982910 BGD982894:BGD982910 BPZ982894:BPZ982910 BZV982894:BZV982910 CJR982894:CJR982910 CTN982894:CTN982910 DDJ982894:DDJ982910 DNF982894:DNF982910 DXB982894:DXB982910 EGX982894:EGX982910 EQT982894:EQT982910 FAP982894:FAP982910 FKL982894:FKL982910 FUH982894:FUH982910 GED982894:GED982910 GNZ982894:GNZ982910 GXV982894:GXV982910 HHR982894:HHR982910 HRN982894:HRN982910 IBJ982894:IBJ982910 ILF982894:ILF982910 IVB982894:IVB982910 JEX982894:JEX982910 JOT982894:JOT982910 JYP982894:JYP982910 KIL982894:KIL982910 KSH982894:KSH982910 LCD982894:LCD982910 LLZ982894:LLZ982910 LVV982894:LVV982910 MFR982894:MFR982910 MPN982894:MPN982910 MZJ982894:MZJ982910 NJF982894:NJF982910 NTB982894:NTB982910 OCX982894:OCX982910 OMT982894:OMT982910 OWP982894:OWP982910 PGL982894:PGL982910 PQH982894:PQH982910 QAD982894:QAD982910 QJZ982894:QJZ982910 QTV982894:QTV982910 RDR982894:RDR982910 RNN982894:RNN982910 RXJ982894:RXJ982910 SHF982894:SHF982910 SRB982894:SRB982910 TAX982894:TAX982910 TKT982894:TKT982910 TUP982894:TUP982910 UEL982894:UEL982910 UOH982894:UOH982910 UYD982894:UYD982910 VHZ982894:VHZ982910 VRV982894:VRV982910 WBR982894:WBR982910 WLN982894:WLN982910 B9:B12" xr:uid="{00000000-0002-0000-0000-000000000000}">
      <formula1>"commune, EPCI,département,région"</formula1>
    </dataValidation>
    <dataValidation type="list" showInputMessage="1" showErrorMessage="1" promptTitle="A sélectionner" sqref="B8" xr:uid="{9F3D7360-5C38-4B2F-84D3-74C4A00941C7}">
      <formula1>"commune,EPCI,département,région"</formula1>
      <formula2>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&amp;C&amp;12Tableau  de déclaration relatif aux nominations équilibrées 
&amp;RCampagne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2025-05-19T05:41:59Z</dcterms:modified>
</cp:coreProperties>
</file>